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9\Statistics\Raw data\Overall Stats\"/>
    </mc:Choice>
  </mc:AlternateContent>
  <bookViews>
    <workbookView xWindow="240" yWindow="120" windowWidth="18060" windowHeight="7056"/>
  </bookViews>
  <sheets>
    <sheet name="26_Question_Results" sheetId="1" r:id="rId1"/>
  </sheets>
  <definedNames>
    <definedName name="_xlchart.0" hidden="1">'26_Question_Results'!$C$4:$C$108</definedName>
    <definedName name="_xlchart.1" hidden="1">'26_Question_Results'!$D$4:$D$108</definedName>
    <definedName name="_xlnm.Print_Titles" localSheetId="0">'26_Question_Results'!$1:$2</definedName>
  </definedNames>
  <calcPr calcId="162913"/>
</workbook>
</file>

<file path=xl/sharedStrings.xml><?xml version="1.0" encoding="utf-8"?>
<sst xmlns="http://schemas.openxmlformats.org/spreadsheetml/2006/main" count="112" uniqueCount="111">
  <si>
    <r>
      <rPr>
        <sz val="18"/>
        <color rgb="FFFFFFFF"/>
        <rFont val="Arial"/>
      </rPr>
      <t xml:space="preserve">Please provide the year of birth of this resident:
</t>
    </r>
  </si>
  <si>
    <t>Answer</t>
  </si>
  <si>
    <t>Total Response</t>
  </si>
  <si>
    <t>2019</t>
  </si>
  <si>
    <t>2018</t>
  </si>
  <si>
    <t>2017</t>
  </si>
  <si>
    <t>2016</t>
  </si>
  <si>
    <t>2015</t>
  </si>
  <si>
    <t>2014</t>
  </si>
  <si>
    <t>2013</t>
  </si>
  <si>
    <t>2012</t>
  </si>
  <si>
    <t>2011</t>
  </si>
  <si>
    <t>2010</t>
  </si>
  <si>
    <t>2009</t>
  </si>
  <si>
    <t>2008</t>
  </si>
  <si>
    <t>2007</t>
  </si>
  <si>
    <t>2006</t>
  </si>
  <si>
    <t>2005</t>
  </si>
  <si>
    <t>2004</t>
  </si>
  <si>
    <t>2003</t>
  </si>
  <si>
    <t>2002</t>
  </si>
  <si>
    <t>2001</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</si>
  <si>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</si>
  <si>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</si>
  <si>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</si>
  <si>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</si>
  <si>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</si>
  <si>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</si>
  <si>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</si>
  <si>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</si>
  <si>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</si>
  <si>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</si>
  <si>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</si>
  <si>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</si>
  <si>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</si>
  <si>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</si>
  <si>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</si>
  <si>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</si>
  <si>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</si>
  <si>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</si>
  <si>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</si>
  <si>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</si>
  <si>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</si>
  <si>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1979</t>
  </si>
  <si>
    <t>1978</t>
  </si>
  <si>
    <t>1977</t>
  </si>
  <si>
    <t>1976</t>
  </si>
  <si>
    <t>1975</t>
  </si>
  <si>
    <t>1974</t>
  </si>
  <si>
    <t>1973</t>
  </si>
  <si>
    <t>1972</t>
  </si>
  <si>
    <t>1971</t>
  </si>
  <si>
    <t>1970</t>
  </si>
  <si>
    <t>1969</t>
  </si>
  <si>
    <t>1968</t>
  </si>
  <si>
    <t>1967</t>
  </si>
  <si>
    <t>1966</t>
  </si>
  <si>
    <t>1965</t>
  </si>
  <si>
    <t>1964</t>
  </si>
  <si>
    <t>1963</t>
  </si>
  <si>
    <t>1962</t>
  </si>
  <si>
    <t>1961</t>
  </si>
  <si>
    <t>1960</t>
  </si>
  <si>
    <t>1959</t>
  </si>
  <si>
    <t>1958</t>
  </si>
  <si>
    <t>1957</t>
  </si>
  <si>
    <t>1956</t>
  </si>
  <si>
    <t>1955</t>
  </si>
  <si>
    <t>1954</t>
  </si>
  <si>
    <t>1953</t>
  </si>
  <si>
    <t>1952</t>
  </si>
  <si>
    <t>1951</t>
  </si>
  <si>
    <t>1950</t>
  </si>
  <si>
    <t>1949</t>
  </si>
  <si>
    <t>1948</t>
  </si>
  <si>
    <t>1947</t>
  </si>
  <si>
    <t>1946</t>
  </si>
  <si>
    <t>1945</t>
  </si>
  <si>
    <t>1944</t>
  </si>
  <si>
    <t>1943</t>
  </si>
  <si>
    <t>1942</t>
  </si>
  <si>
    <t>1941</t>
  </si>
  <si>
    <t>1940</t>
  </si>
  <si>
    <t>1939</t>
  </si>
  <si>
    <t>1938</t>
  </si>
  <si>
    <t>1937</t>
  </si>
  <si>
    <t>1936</t>
  </si>
  <si>
    <t>1935</t>
  </si>
  <si>
    <t>1934</t>
  </si>
  <si>
    <t>1933</t>
  </si>
  <si>
    <t>1932</t>
  </si>
  <si>
    <t>1931</t>
  </si>
  <si>
    <t>1930</t>
  </si>
  <si>
    <t>1929</t>
  </si>
  <si>
    <t>1928</t>
  </si>
  <si>
    <t>1927</t>
  </si>
  <si>
    <t>1926</t>
  </si>
  <si>
    <t>1925</t>
  </si>
  <si>
    <t>1924</t>
  </si>
  <si>
    <t>1923</t>
  </si>
  <si>
    <t>1922</t>
  </si>
  <si>
    <t>1921</t>
  </si>
  <si>
    <t>1920</t>
  </si>
  <si>
    <t>1919</t>
  </si>
  <si>
    <t>1918</t>
  </si>
  <si>
    <t>1916</t>
  </si>
  <si>
    <t>Prefer not to answer</t>
  </si>
  <si>
    <t>Age</t>
  </si>
  <si>
    <t>under 1</t>
  </si>
  <si>
    <t>All Census information is as of April 1, 2019.  No data on any individual residence will be released.  The designation of "Prefer not to answer" includes household in which school aged children and retirees reside, residents declined to answer the question, households from which no census data could be collected or only partial data was available.</t>
  </si>
  <si>
    <t>City of Leduc - 2019 Municipal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</si>
</sst>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rgb="FF000000"/>
      <name val="Calibri"/>
      <family val="2"/>
      <scheme val="minor"/>
    </font>
    <font>
      <sz val="11"/>
      <name val="Calibri"/>
    </font>
    <font>
      <sz val="16"/>
      <color rgb="FF000000"/>
      <name val="Arial"/>
    </font>
    <font>
      <sz val="18"/>
      <color rgb="FFFFFFFF"/>
      <name val="Arial"/>
    </font>
    <font>
      <b/>
      <sz val="16"/>
      <color rgb="FFFFFFFF"/>
      <name val="Arial"/>
    </font>
    <font>
      <sz val="14"/>
      <color rgb="FF000000"/>
      <name val="Arial"/>
    </font>
    <font>
      <sz val="14"/>
      <name val="Arial"/>
      <family val="2"/>
    </font>
    <font>
      <sz val="11"/>
      <name val="Calibri"/>
      <family val="2"/>
    </font>
    <font>
      <u/>
      <sz val="16"/>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rgb="FF4682B4"/>
        <bgColor rgb="FF4682B4"/>
      </patternFill>
    </fill>
  </fills>
  <borders count="3">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s>
  <cellStyleXfs count="1">
    <xf numFmtId="0" fontId="0" fillId="0" borderId="0"/>
  </cellStyleXfs>
  <cellXfs count="14">
    <xf numFmtId="0" fontId="1" fillId="0" borderId="0" xfId="0" applyFont="1" applyFill="1" applyBorder="1"/>
    <xf numFmtId="0" fontId="4" fillId="3"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5" fillId="0" borderId="1" xfId="0" applyNumberFormat="1" applyFont="1" applyFill="1" applyBorder="1" applyAlignment="1">
      <alignment vertical="top" wrapText="1" readingOrder="1"/>
    </xf>
    <xf numFmtId="0" fontId="1" fillId="0" borderId="2" xfId="0" applyNumberFormat="1" applyFont="1" applyFill="1" applyBorder="1" applyAlignment="1">
      <alignment horizontal="right" vertical="top" wrapText="1"/>
    </xf>
    <xf numFmtId="0" fontId="6" fillId="0" borderId="2" xfId="0" applyNumberFormat="1" applyFont="1" applyFill="1" applyBorder="1" applyAlignment="1">
      <alignment horizontal="left" vertical="top" wrapText="1"/>
    </xf>
    <xf numFmtId="0" fontId="5" fillId="0"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7" fillId="0" borderId="0" xfId="0" applyFont="1" applyFill="1" applyBorder="1" applyAlignment="1">
      <alignment horizontal="left" vertical="top" wrapText="1"/>
    </xf>
    <xf numFmtId="0" fontId="8" fillId="2" borderId="0" xfId="0" applyNumberFormat="1" applyFont="1" applyFill="1" applyBorder="1" applyAlignment="1">
      <alignment horizontal="center" vertical="top" wrapText="1" readingOrder="1"/>
    </xf>
    <xf numFmtId="0" fontId="2" fillId="2" borderId="0" xfId="0" applyNumberFormat="1" applyFont="1" applyFill="1" applyBorder="1" applyAlignment="1">
      <alignment horizontal="center" vertical="top" wrapText="1" readingOrder="1"/>
    </xf>
    <xf numFmtId="0" fontId="1" fillId="0" borderId="0" xfId="0" applyFont="1" applyFill="1" applyBorder="1"/>
    <xf numFmtId="0" fontId="3" fillId="3" borderId="0" xfId="0" applyNumberFormat="1" applyFont="1" applyFill="1" applyBorder="1" applyAlignment="1">
      <alignment vertical="top" wrapText="1" readingOrder="1"/>
    </xf>
    <xf numFmtId="0" fontId="4" fillId="3" borderId="1" xfId="0" applyNumberFormat="1" applyFont="1" applyFill="1" applyBorder="1" applyAlignment="1">
      <alignment vertical="top"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Age Stats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'26_Question_Results'!$C$4:$C$108</c:f>
              <c:strCache>
                <c:ptCount val="105"/>
                <c:pt idx="0">
                  <c:v>under 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Prefer not to answer</c:v>
                </c:pt>
              </c:strCache>
            </c:strRef>
          </c:cat>
          <c:val>
            <c:numRef>
              <c:f>'26_Question_Results'!$D$4:$D$108</c:f>
              <c:numCache>
                <c:formatCode>General</c:formatCode>
                <c:ptCount val="105"/>
                <c:pt idx="0">
                  <c:v>95</c:v>
                </c:pt>
                <c:pt idx="1">
                  <c:v>418</c:v>
                </c:pt>
                <c:pt idx="2">
                  <c:v>397</c:v>
                </c:pt>
                <c:pt idx="3">
                  <c:v>446</c:v>
                </c:pt>
                <c:pt idx="4">
                  <c:v>472</c:v>
                </c:pt>
                <c:pt idx="5">
                  <c:v>454</c:v>
                </c:pt>
                <c:pt idx="6">
                  <c:v>471</c:v>
                </c:pt>
                <c:pt idx="7">
                  <c:v>474</c:v>
                </c:pt>
                <c:pt idx="8">
                  <c:v>438</c:v>
                </c:pt>
                <c:pt idx="9">
                  <c:v>475</c:v>
                </c:pt>
                <c:pt idx="10">
                  <c:v>479</c:v>
                </c:pt>
                <c:pt idx="11">
                  <c:v>423</c:v>
                </c:pt>
                <c:pt idx="12">
                  <c:v>418</c:v>
                </c:pt>
                <c:pt idx="13">
                  <c:v>387</c:v>
                </c:pt>
                <c:pt idx="14">
                  <c:v>371</c:v>
                </c:pt>
                <c:pt idx="15">
                  <c:v>362</c:v>
                </c:pt>
                <c:pt idx="16">
                  <c:v>346</c:v>
                </c:pt>
                <c:pt idx="17">
                  <c:v>343</c:v>
                </c:pt>
                <c:pt idx="18">
                  <c:v>318</c:v>
                </c:pt>
                <c:pt idx="19">
                  <c:v>313</c:v>
                </c:pt>
                <c:pt idx="20">
                  <c:v>262</c:v>
                </c:pt>
                <c:pt idx="21">
                  <c:v>272</c:v>
                </c:pt>
                <c:pt idx="22">
                  <c:v>228</c:v>
                </c:pt>
                <c:pt idx="23">
                  <c:v>245</c:v>
                </c:pt>
                <c:pt idx="24">
                  <c:v>286</c:v>
                </c:pt>
                <c:pt idx="25">
                  <c:v>273</c:v>
                </c:pt>
                <c:pt idx="26">
                  <c:v>326</c:v>
                </c:pt>
                <c:pt idx="27">
                  <c:v>341</c:v>
                </c:pt>
                <c:pt idx="28">
                  <c:v>382</c:v>
                </c:pt>
                <c:pt idx="29">
                  <c:v>416</c:v>
                </c:pt>
                <c:pt idx="30">
                  <c:v>431</c:v>
                </c:pt>
                <c:pt idx="31">
                  <c:v>466</c:v>
                </c:pt>
                <c:pt idx="32">
                  <c:v>504</c:v>
                </c:pt>
                <c:pt idx="33">
                  <c:v>477</c:v>
                </c:pt>
                <c:pt idx="34">
                  <c:v>527</c:v>
                </c:pt>
                <c:pt idx="35">
                  <c:v>513</c:v>
                </c:pt>
                <c:pt idx="36">
                  <c:v>520</c:v>
                </c:pt>
                <c:pt idx="37">
                  <c:v>513</c:v>
                </c:pt>
                <c:pt idx="38">
                  <c:v>503</c:v>
                </c:pt>
                <c:pt idx="39">
                  <c:v>464</c:v>
                </c:pt>
                <c:pt idx="40">
                  <c:v>496</c:v>
                </c:pt>
                <c:pt idx="41">
                  <c:v>462</c:v>
                </c:pt>
                <c:pt idx="42">
                  <c:v>463</c:v>
                </c:pt>
                <c:pt idx="43">
                  <c:v>456</c:v>
                </c:pt>
                <c:pt idx="44">
                  <c:v>423</c:v>
                </c:pt>
                <c:pt idx="45">
                  <c:v>345</c:v>
                </c:pt>
                <c:pt idx="46">
                  <c:v>361</c:v>
                </c:pt>
                <c:pt idx="47">
                  <c:v>395</c:v>
                </c:pt>
                <c:pt idx="48">
                  <c:v>351</c:v>
                </c:pt>
                <c:pt idx="49">
                  <c:v>344</c:v>
                </c:pt>
                <c:pt idx="50">
                  <c:v>326</c:v>
                </c:pt>
                <c:pt idx="51">
                  <c:v>305</c:v>
                </c:pt>
                <c:pt idx="52">
                  <c:v>302</c:v>
                </c:pt>
                <c:pt idx="53">
                  <c:v>298</c:v>
                </c:pt>
                <c:pt idx="54">
                  <c:v>318</c:v>
                </c:pt>
                <c:pt idx="55">
                  <c:v>340</c:v>
                </c:pt>
                <c:pt idx="56">
                  <c:v>322</c:v>
                </c:pt>
                <c:pt idx="57">
                  <c:v>328</c:v>
                </c:pt>
                <c:pt idx="58">
                  <c:v>326</c:v>
                </c:pt>
                <c:pt idx="59">
                  <c:v>348</c:v>
                </c:pt>
                <c:pt idx="60">
                  <c:v>303</c:v>
                </c:pt>
                <c:pt idx="61">
                  <c:v>264</c:v>
                </c:pt>
                <c:pt idx="62">
                  <c:v>296</c:v>
                </c:pt>
                <c:pt idx="63">
                  <c:v>296</c:v>
                </c:pt>
                <c:pt idx="64">
                  <c:v>284</c:v>
                </c:pt>
                <c:pt idx="65">
                  <c:v>254</c:v>
                </c:pt>
                <c:pt idx="66">
                  <c:v>270</c:v>
                </c:pt>
                <c:pt idx="67">
                  <c:v>285</c:v>
                </c:pt>
                <c:pt idx="68">
                  <c:v>238</c:v>
                </c:pt>
                <c:pt idx="69">
                  <c:v>254</c:v>
                </c:pt>
                <c:pt idx="70">
                  <c:v>242</c:v>
                </c:pt>
                <c:pt idx="71">
                  <c:v>234</c:v>
                </c:pt>
                <c:pt idx="72">
                  <c:v>193</c:v>
                </c:pt>
                <c:pt idx="73">
                  <c:v>210</c:v>
                </c:pt>
                <c:pt idx="74">
                  <c:v>172</c:v>
                </c:pt>
                <c:pt idx="75">
                  <c:v>160</c:v>
                </c:pt>
                <c:pt idx="76">
                  <c:v>190</c:v>
                </c:pt>
                <c:pt idx="77">
                  <c:v>140</c:v>
                </c:pt>
                <c:pt idx="78">
                  <c:v>128</c:v>
                </c:pt>
                <c:pt idx="79">
                  <c:v>137</c:v>
                </c:pt>
                <c:pt idx="80">
                  <c:v>115</c:v>
                </c:pt>
                <c:pt idx="81">
                  <c:v>96</c:v>
                </c:pt>
                <c:pt idx="82">
                  <c:v>96</c:v>
                </c:pt>
                <c:pt idx="83">
                  <c:v>90</c:v>
                </c:pt>
                <c:pt idx="84">
                  <c:v>86</c:v>
                </c:pt>
                <c:pt idx="85">
                  <c:v>73</c:v>
                </c:pt>
                <c:pt idx="86">
                  <c:v>72</c:v>
                </c:pt>
                <c:pt idx="87">
                  <c:v>68</c:v>
                </c:pt>
                <c:pt idx="88">
                  <c:v>60</c:v>
                </c:pt>
                <c:pt idx="89">
                  <c:v>61</c:v>
                </c:pt>
                <c:pt idx="90">
                  <c:v>45</c:v>
                </c:pt>
                <c:pt idx="91">
                  <c:v>51</c:v>
                </c:pt>
                <c:pt idx="92">
                  <c:v>44</c:v>
                </c:pt>
                <c:pt idx="93">
                  <c:v>21</c:v>
                </c:pt>
                <c:pt idx="94">
                  <c:v>22</c:v>
                </c:pt>
                <c:pt idx="95">
                  <c:v>17</c:v>
                </c:pt>
                <c:pt idx="96">
                  <c:v>9</c:v>
                </c:pt>
                <c:pt idx="97">
                  <c:v>7</c:v>
                </c:pt>
                <c:pt idx="98">
                  <c:v>6</c:v>
                </c:pt>
                <c:pt idx="99">
                  <c:v>3</c:v>
                </c:pt>
                <c:pt idx="100">
                  <c:v>9</c:v>
                </c:pt>
                <c:pt idx="101">
                  <c:v>2</c:v>
                </c:pt>
                <c:pt idx="102">
                  <c:v>0</c:v>
                </c:pt>
                <c:pt idx="103">
                  <c:v>1</c:v>
                </c:pt>
                <c:pt idx="104">
                  <c:v>4270</c:v>
                </c:pt>
              </c:numCache>
            </c:numRef>
          </c:val>
          <c:smooth val="0"/>
          <c:extLst>
            <c:ext xmlns:c16="http://schemas.microsoft.com/office/drawing/2014/chart" uri="{C3380CC4-5D6E-409C-BE32-E72D297353CC}">
              <c16:uniqueId val="{00000000-D8AC-4DE2-8D1E-FEF718BC932D}"/>
            </c:ext>
          </c:extLst>
        </c:ser>
        <c:dLbls>
          <c:showLegendKey val="0"/>
          <c:showVal val="0"/>
          <c:showCatName val="0"/>
          <c:showSerName val="0"/>
          <c:showPercent val="0"/>
          <c:showBubbleSize val="0"/>
        </c:dLbls>
        <c:smooth val="0"/>
        <c:axId val="852469712"/>
        <c:axId val="852470960"/>
      </c:lineChart>
      <c:catAx>
        <c:axId val="85246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2470960"/>
        <c:crosses val="autoZero"/>
        <c:auto val="1"/>
        <c:lblAlgn val="ctr"/>
        <c:lblOffset val="100"/>
        <c:noMultiLvlLbl val="0"/>
      </c:catAx>
      <c:valAx>
        <c:axId val="852470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2469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91440</xdr:colOff>
      <xdr:row>2</xdr:row>
      <xdr:rowOff>121920</xdr:rowOff>
    </xdr:from>
    <xdr:to>
      <xdr:col>12</xdr:col>
      <xdr:colOff>457200</xdr:colOff>
      <xdr:row>14</xdr:row>
      <xdr:rowOff>144780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0"/>
  <sheetViews>
    <sheetView showGridLines="0" tabSelected="1" workbookViewId="0">
      <pane ySplit="2" topLeftCell="A3" activePane="bottomLeft" state="frozen"/>
      <selection pane="bottomLeft" activeCell="C4" sqref="C4:D108"/>
    </sheetView>
  </sheetViews>
  <sheetFormatPr defaultRowHeight="14.4"/>
  <cols>
    <col min="1" max="1" width="0.109375" customWidth="1"/>
    <col min="2" max="2" width="89.88671875" customWidth="1"/>
    <col min="3" max="3" width="11.5546875" customWidth="1"/>
    <col min="4" max="4" width="24.109375" customWidth="1"/>
  </cols>
  <sheetData>
    <row r="1" spans="1:4" ht="36" customHeight="1">
      <c r="B1" s="9" t="s">
        <v>110</v>
      </c>
      <c r="C1" s="10"/>
      <c r="D1" s="11"/>
    </row>
    <row r="2" spans="1:4" ht="31.5" customHeight="1">
      <c r="A2" s="12" t="s">
        <v>0</v>
      </c>
      <c r="B2" s="11"/>
      <c r="C2" s="11"/>
      <c r="D2" s="11"/>
    </row>
    <row r="3" spans="1:4" ht="42">
      <c r="A3" s="13" t="s">
        <v>1</v>
      </c>
      <c r="B3" s="7"/>
      <c r="C3" s="1" t="s">
        <v>107</v>
      </c>
      <c r="D3" s="1" t="s">
        <v>2</v>
      </c>
    </row>
    <row r="4" spans="1:4" ht="17.399999999999999">
      <c r="A4" s="6" t="s">
        <v>3</v>
      </c>
      <c r="B4" s="7"/>
      <c r="C4" s="4" t="s">
        <v>108</v>
      </c>
      <c r="D4" s="3">
        <v>95</v>
      </c>
    </row>
    <row r="5" spans="1:4" ht="17.399999999999999">
      <c r="A5" s="6" t="s">
        <v>4</v>
      </c>
      <c r="B5" s="7"/>
      <c r="C5" s="2">
        <v>1</v>
      </c>
      <c r="D5" s="3">
        <v>418</v>
      </c>
    </row>
    <row r="6" spans="1:4" ht="17.399999999999999">
      <c r="A6" s="6" t="s">
        <v>5</v>
      </c>
      <c r="B6" s="7"/>
      <c r="C6" s="2">
        <v>2</v>
      </c>
      <c r="D6" s="3">
        <v>397</v>
      </c>
    </row>
    <row r="7" spans="1:4" ht="17.399999999999999">
      <c r="A7" s="6" t="s">
        <v>6</v>
      </c>
      <c r="B7" s="7"/>
      <c r="C7" s="2">
        <v>3</v>
      </c>
      <c r="D7" s="3">
        <v>446</v>
      </c>
    </row>
    <row r="8" spans="1:4" ht="17.399999999999999">
      <c r="A8" s="6" t="s">
        <v>7</v>
      </c>
      <c r="B8" s="7"/>
      <c r="C8" s="2">
        <v>4</v>
      </c>
      <c r="D8" s="3">
        <v>472</v>
      </c>
    </row>
    <row r="9" spans="1:4" ht="17.399999999999999">
      <c r="A9" s="6" t="s">
        <v>8</v>
      </c>
      <c r="B9" s="7"/>
      <c r="C9" s="2">
        <v>5</v>
      </c>
      <c r="D9" s="3">
        <v>454</v>
      </c>
    </row>
    <row r="10" spans="1:4" ht="17.399999999999999">
      <c r="A10" s="6" t="s">
        <v>9</v>
      </c>
      <c r="B10" s="7"/>
      <c r="C10" s="2">
        <v>6</v>
      </c>
      <c r="D10" s="3">
        <v>471</v>
      </c>
    </row>
    <row r="11" spans="1:4" ht="17.399999999999999">
      <c r="A11" s="6" t="s">
        <v>10</v>
      </c>
      <c r="B11" s="7"/>
      <c r="C11" s="2">
        <v>7</v>
      </c>
      <c r="D11" s="3">
        <v>474</v>
      </c>
    </row>
    <row r="12" spans="1:4" ht="17.399999999999999">
      <c r="A12" s="6" t="s">
        <v>11</v>
      </c>
      <c r="B12" s="7"/>
      <c r="C12" s="2">
        <v>8</v>
      </c>
      <c r="D12" s="3">
        <v>438</v>
      </c>
    </row>
    <row r="13" spans="1:4" ht="17.399999999999999">
      <c r="A13" s="6" t="s">
        <v>12</v>
      </c>
      <c r="B13" s="7"/>
      <c r="C13" s="2">
        <v>9</v>
      </c>
      <c r="D13" s="3">
        <v>475</v>
      </c>
    </row>
    <row r="14" spans="1:4" ht="17.399999999999999">
      <c r="A14" s="6" t="s">
        <v>13</v>
      </c>
      <c r="B14" s="7"/>
      <c r="C14" s="2">
        <v>10</v>
      </c>
      <c r="D14" s="3">
        <v>479</v>
      </c>
    </row>
    <row r="15" spans="1:4" ht="17.399999999999999">
      <c r="A15" s="6" t="s">
        <v>14</v>
      </c>
      <c r="B15" s="7"/>
      <c r="C15" s="2">
        <v>11</v>
      </c>
      <c r="D15" s="3">
        <v>423</v>
      </c>
    </row>
    <row r="16" spans="1:4" ht="17.399999999999999">
      <c r="A16" s="6" t="s">
        <v>15</v>
      </c>
      <c r="B16" s="7"/>
      <c r="C16" s="2">
        <v>12</v>
      </c>
      <c r="D16" s="3">
        <v>418</v>
      </c>
    </row>
    <row r="17" spans="1:4" ht="17.399999999999999">
      <c r="A17" s="6" t="s">
        <v>16</v>
      </c>
      <c r="B17" s="7"/>
      <c r="C17" s="2">
        <v>13</v>
      </c>
      <c r="D17" s="3">
        <v>387</v>
      </c>
    </row>
    <row r="18" spans="1:4" ht="17.399999999999999">
      <c r="A18" s="6" t="s">
        <v>17</v>
      </c>
      <c r="B18" s="7"/>
      <c r="C18" s="2">
        <v>14</v>
      </c>
      <c r="D18" s="3">
        <v>371</v>
      </c>
    </row>
    <row r="19" spans="1:4" ht="17.399999999999999">
      <c r="A19" s="6" t="s">
        <v>18</v>
      </c>
      <c r="B19" s="7"/>
      <c r="C19" s="2">
        <v>15</v>
      </c>
      <c r="D19" s="3">
        <v>362</v>
      </c>
    </row>
    <row r="20" spans="1:4" ht="17.399999999999999">
      <c r="A20" s="6" t="s">
        <v>19</v>
      </c>
      <c r="B20" s="7"/>
      <c r="C20" s="2">
        <v>16</v>
      </c>
      <c r="D20" s="3">
        <v>346</v>
      </c>
    </row>
    <row r="21" spans="1:4" ht="17.399999999999999">
      <c r="A21" s="6" t="s">
        <v>20</v>
      </c>
      <c r="B21" s="7"/>
      <c r="C21" s="2">
        <v>17</v>
      </c>
      <c r="D21" s="3">
        <v>343</v>
      </c>
    </row>
    <row r="22" spans="1:4" ht="17.399999999999999">
      <c r="A22" s="6" t="s">
        <v>21</v>
      </c>
      <c r="B22" s="7"/>
      <c r="C22" s="2">
        <v>18</v>
      </c>
      <c r="D22" s="3">
        <v>318</v>
      </c>
    </row>
    <row r="23" spans="1:4" ht="17.399999999999999">
      <c r="A23" s="6" t="s">
        <v>22</v>
      </c>
      <c r="B23" s="7"/>
      <c r="C23" s="2">
        <v>19</v>
      </c>
      <c r="D23" s="3">
        <v>313</v>
      </c>
    </row>
    <row r="24" spans="1:4" ht="17.399999999999999">
      <c r="A24" s="6" t="s">
        <v>23</v>
      </c>
      <c r="B24" s="7"/>
      <c r="C24" s="2">
        <v>20</v>
      </c>
      <c r="D24" s="3">
        <v>262</v>
      </c>
    </row>
    <row r="25" spans="1:4" ht="17.399999999999999">
      <c r="A25" s="6" t="s">
        <v>24</v>
      </c>
      <c r="B25" s="7"/>
      <c r="C25" s="2">
        <v>21</v>
      </c>
      <c r="D25" s="3">
        <v>272</v>
      </c>
    </row>
    <row r="26" spans="1:4" ht="17.399999999999999">
      <c r="A26" s="6" t="s">
        <v>25</v>
      </c>
      <c r="B26" s="7"/>
      <c r="C26" s="2">
        <v>22</v>
      </c>
      <c r="D26" s="3">
        <v>228</v>
      </c>
    </row>
    <row r="27" spans="1:4" ht="17.399999999999999">
      <c r="A27" s="6" t="s">
        <v>26</v>
      </c>
      <c r="B27" s="7"/>
      <c r="C27" s="2">
        <v>23</v>
      </c>
      <c r="D27" s="3">
        <v>245</v>
      </c>
    </row>
    <row r="28" spans="1:4" ht="17.399999999999999">
      <c r="A28" s="6" t="s">
        <v>27</v>
      </c>
      <c r="B28" s="7"/>
      <c r="C28" s="2">
        <v>24</v>
      </c>
      <c r="D28" s="3">
        <v>286</v>
      </c>
    </row>
    <row r="29" spans="1:4" ht="17.399999999999999">
      <c r="A29" s="6" t="s">
        <v>28</v>
      </c>
      <c r="B29" s="7"/>
      <c r="C29" s="2">
        <v>25</v>
      </c>
      <c r="D29" s="3">
        <v>273</v>
      </c>
    </row>
    <row r="30" spans="1:4" ht="17.399999999999999">
      <c r="A30" s="6" t="s">
        <v>29</v>
      </c>
      <c r="B30" s="7"/>
      <c r="C30" s="2">
        <v>26</v>
      </c>
      <c r="D30" s="3">
        <v>326</v>
      </c>
    </row>
    <row r="31" spans="1:4" ht="17.399999999999999">
      <c r="A31" s="6" t="s">
        <v>30</v>
      </c>
      <c r="B31" s="7"/>
      <c r="C31" s="2">
        <v>27</v>
      </c>
      <c r="D31" s="3">
        <v>341</v>
      </c>
    </row>
    <row r="32" spans="1:4" ht="17.399999999999999">
      <c r="A32" s="6" t="s">
        <v>31</v>
      </c>
      <c r="B32" s="7"/>
      <c r="C32" s="2">
        <v>28</v>
      </c>
      <c r="D32" s="3">
        <v>382</v>
      </c>
    </row>
    <row r="33" spans="1:4" ht="17.399999999999999">
      <c r="A33" s="6" t="s">
        <v>32</v>
      </c>
      <c r="B33" s="7"/>
      <c r="C33" s="2">
        <v>29</v>
      </c>
      <c r="D33" s="3">
        <v>416</v>
      </c>
    </row>
    <row r="34" spans="1:4" ht="17.399999999999999">
      <c r="A34" s="6" t="s">
        <v>33</v>
      </c>
      <c r="B34" s="7"/>
      <c r="C34" s="2">
        <v>30</v>
      </c>
      <c r="D34" s="3">
        <v>431</v>
      </c>
    </row>
    <row r="35" spans="1:4" ht="17.399999999999999">
      <c r="A35" s="6" t="s">
        <v>34</v>
      </c>
      <c r="B35" s="7"/>
      <c r="C35" s="2">
        <v>31</v>
      </c>
      <c r="D35" s="3">
        <v>466</v>
      </c>
    </row>
    <row r="36" spans="1:4" ht="17.399999999999999">
      <c r="A36" s="6" t="s">
        <v>35</v>
      </c>
      <c r="B36" s="7"/>
      <c r="C36" s="2">
        <v>32</v>
      </c>
      <c r="D36" s="3">
        <v>504</v>
      </c>
    </row>
    <row r="37" spans="1:4" ht="17.399999999999999">
      <c r="A37" s="6" t="s">
        <v>36</v>
      </c>
      <c r="B37" s="7"/>
      <c r="C37" s="2">
        <v>33</v>
      </c>
      <c r="D37" s="3">
        <v>477</v>
      </c>
    </row>
    <row r="38" spans="1:4" ht="17.399999999999999">
      <c r="A38" s="6" t="s">
        <v>37</v>
      </c>
      <c r="B38" s="7"/>
      <c r="C38" s="2">
        <v>34</v>
      </c>
      <c r="D38" s="3">
        <v>527</v>
      </c>
    </row>
    <row r="39" spans="1:4" ht="17.399999999999999">
      <c r="A39" s="6" t="s">
        <v>38</v>
      </c>
      <c r="B39" s="7"/>
      <c r="C39" s="2">
        <v>35</v>
      </c>
      <c r="D39" s="3">
        <v>513</v>
      </c>
    </row>
    <row r="40" spans="1:4" ht="17.399999999999999">
      <c r="A40" s="6" t="s">
        <v>39</v>
      </c>
      <c r="B40" s="7"/>
      <c r="C40" s="2">
        <v>36</v>
      </c>
      <c r="D40" s="3">
        <v>520</v>
      </c>
    </row>
    <row r="41" spans="1:4" ht="17.399999999999999">
      <c r="A41" s="6" t="s">
        <v>40</v>
      </c>
      <c r="B41" s="7"/>
      <c r="C41" s="2">
        <v>37</v>
      </c>
      <c r="D41" s="3">
        <v>513</v>
      </c>
    </row>
    <row r="42" spans="1:4" ht="17.399999999999999">
      <c r="A42" s="6" t="s">
        <v>41</v>
      </c>
      <c r="B42" s="7"/>
      <c r="C42" s="2">
        <v>38</v>
      </c>
      <c r="D42" s="3">
        <v>503</v>
      </c>
    </row>
    <row r="43" spans="1:4" ht="17.399999999999999">
      <c r="A43" s="6" t="s">
        <v>42</v>
      </c>
      <c r="B43" s="7"/>
      <c r="C43" s="2">
        <v>39</v>
      </c>
      <c r="D43" s="3">
        <v>464</v>
      </c>
    </row>
    <row r="44" spans="1:4" ht="17.399999999999999">
      <c r="A44" s="6" t="s">
        <v>43</v>
      </c>
      <c r="B44" s="7"/>
      <c r="C44" s="2">
        <v>40</v>
      </c>
      <c r="D44" s="3">
        <v>496</v>
      </c>
    </row>
    <row r="45" spans="1:4" ht="17.399999999999999">
      <c r="A45" s="6" t="s">
        <v>44</v>
      </c>
      <c r="B45" s="7"/>
      <c r="C45" s="2">
        <v>41</v>
      </c>
      <c r="D45" s="3">
        <v>462</v>
      </c>
    </row>
    <row r="46" spans="1:4" ht="17.399999999999999">
      <c r="A46" s="6" t="s">
        <v>45</v>
      </c>
      <c r="B46" s="7"/>
      <c r="C46" s="2">
        <v>42</v>
      </c>
      <c r="D46" s="3">
        <v>463</v>
      </c>
    </row>
    <row r="47" spans="1:4" ht="17.399999999999999">
      <c r="A47" s="6" t="s">
        <v>46</v>
      </c>
      <c r="B47" s="7"/>
      <c r="C47" s="2">
        <v>43</v>
      </c>
      <c r="D47" s="3">
        <v>456</v>
      </c>
    </row>
    <row r="48" spans="1:4" ht="17.399999999999999">
      <c r="A48" s="6" t="s">
        <v>47</v>
      </c>
      <c r="B48" s="7"/>
      <c r="C48" s="2">
        <v>44</v>
      </c>
      <c r="D48" s="3">
        <v>423</v>
      </c>
    </row>
    <row r="49" spans="1:4" ht="17.399999999999999">
      <c r="A49" s="6" t="s">
        <v>48</v>
      </c>
      <c r="B49" s="7"/>
      <c r="C49" s="2">
        <v>45</v>
      </c>
      <c r="D49" s="3">
        <v>345</v>
      </c>
    </row>
    <row r="50" spans="1:4" ht="17.399999999999999">
      <c r="A50" s="6" t="s">
        <v>49</v>
      </c>
      <c r="B50" s="7"/>
      <c r="C50" s="2">
        <v>46</v>
      </c>
      <c r="D50" s="3">
        <v>361</v>
      </c>
    </row>
    <row r="51" spans="1:4" ht="17.399999999999999">
      <c r="A51" s="6" t="s">
        <v>50</v>
      </c>
      <c r="B51" s="7"/>
      <c r="C51" s="2">
        <v>47</v>
      </c>
      <c r="D51" s="3">
        <v>395</v>
      </c>
    </row>
    <row r="52" spans="1:4" ht="17.399999999999999">
      <c r="A52" s="6" t="s">
        <v>51</v>
      </c>
      <c r="B52" s="7"/>
      <c r="C52" s="2">
        <v>48</v>
      </c>
      <c r="D52" s="3">
        <v>351</v>
      </c>
    </row>
    <row r="53" spans="1:4" ht="17.399999999999999">
      <c r="A53" s="6" t="s">
        <v>52</v>
      </c>
      <c r="B53" s="7"/>
      <c r="C53" s="2">
        <v>49</v>
      </c>
      <c r="D53" s="3">
        <v>344</v>
      </c>
    </row>
    <row r="54" spans="1:4" ht="17.399999999999999">
      <c r="A54" s="6" t="s">
        <v>53</v>
      </c>
      <c r="B54" s="7"/>
      <c r="C54" s="2">
        <v>50</v>
      </c>
      <c r="D54" s="3">
        <v>326</v>
      </c>
    </row>
    <row r="55" spans="1:4" ht="17.399999999999999">
      <c r="A55" s="6" t="s">
        <v>54</v>
      </c>
      <c r="B55" s="7"/>
      <c r="C55" s="2">
        <v>51</v>
      </c>
      <c r="D55" s="3">
        <v>305</v>
      </c>
    </row>
    <row r="56" spans="1:4" ht="17.399999999999999">
      <c r="A56" s="6" t="s">
        <v>55</v>
      </c>
      <c r="B56" s="7"/>
      <c r="C56" s="2">
        <v>52</v>
      </c>
      <c r="D56" s="3">
        <v>302</v>
      </c>
    </row>
    <row r="57" spans="1:4" ht="17.399999999999999">
      <c r="A57" s="6" t="s">
        <v>56</v>
      </c>
      <c r="B57" s="7"/>
      <c r="C57" s="2">
        <v>53</v>
      </c>
      <c r="D57" s="3">
        <v>298</v>
      </c>
    </row>
    <row r="58" spans="1:4" ht="17.399999999999999">
      <c r="A58" s="6" t="s">
        <v>57</v>
      </c>
      <c r="B58" s="7"/>
      <c r="C58" s="2">
        <v>54</v>
      </c>
      <c r="D58" s="3">
        <v>318</v>
      </c>
    </row>
    <row r="59" spans="1:4" ht="17.399999999999999">
      <c r="A59" s="6" t="s">
        <v>58</v>
      </c>
      <c r="B59" s="7"/>
      <c r="C59" s="2">
        <v>55</v>
      </c>
      <c r="D59" s="3">
        <v>340</v>
      </c>
    </row>
    <row r="60" spans="1:4" ht="17.399999999999999">
      <c r="A60" s="6" t="s">
        <v>59</v>
      </c>
      <c r="B60" s="7"/>
      <c r="C60" s="2">
        <v>56</v>
      </c>
      <c r="D60" s="3">
        <v>322</v>
      </c>
    </row>
    <row r="61" spans="1:4" ht="17.399999999999999">
      <c r="A61" s="6" t="s">
        <v>60</v>
      </c>
      <c r="B61" s="7"/>
      <c r="C61" s="2">
        <v>57</v>
      </c>
      <c r="D61" s="3">
        <v>328</v>
      </c>
    </row>
    <row r="62" spans="1:4" ht="17.399999999999999">
      <c r="A62" s="6" t="s">
        <v>61</v>
      </c>
      <c r="B62" s="7"/>
      <c r="C62" s="2">
        <v>58</v>
      </c>
      <c r="D62" s="3">
        <v>326</v>
      </c>
    </row>
    <row r="63" spans="1:4" ht="17.399999999999999">
      <c r="A63" s="6" t="s">
        <v>62</v>
      </c>
      <c r="B63" s="7"/>
      <c r="C63" s="2">
        <v>59</v>
      </c>
      <c r="D63" s="3">
        <v>348</v>
      </c>
    </row>
    <row r="64" spans="1:4" ht="17.399999999999999">
      <c r="A64" s="6" t="s">
        <v>63</v>
      </c>
      <c r="B64" s="7"/>
      <c r="C64" s="2">
        <v>60</v>
      </c>
      <c r="D64" s="3">
        <v>303</v>
      </c>
    </row>
    <row r="65" spans="1:4" ht="17.399999999999999">
      <c r="A65" s="6" t="s">
        <v>64</v>
      </c>
      <c r="B65" s="7"/>
      <c r="C65" s="2">
        <v>61</v>
      </c>
      <c r="D65" s="3">
        <v>264</v>
      </c>
    </row>
    <row r="66" spans="1:4" ht="17.399999999999999">
      <c r="A66" s="6" t="s">
        <v>65</v>
      </c>
      <c r="B66" s="7"/>
      <c r="C66" s="2">
        <v>62</v>
      </c>
      <c r="D66" s="3">
        <v>296</v>
      </c>
    </row>
    <row r="67" spans="1:4" ht="17.399999999999999">
      <c r="A67" s="6" t="s">
        <v>66</v>
      </c>
      <c r="B67" s="7"/>
      <c r="C67" s="2">
        <v>63</v>
      </c>
      <c r="D67" s="3">
        <v>296</v>
      </c>
    </row>
    <row r="68" spans="1:4" ht="17.399999999999999">
      <c r="A68" s="6" t="s">
        <v>67</v>
      </c>
      <c r="B68" s="7"/>
      <c r="C68" s="2">
        <v>64</v>
      </c>
      <c r="D68" s="3">
        <v>284</v>
      </c>
    </row>
    <row r="69" spans="1:4" ht="17.399999999999999">
      <c r="A69" s="6" t="s">
        <v>68</v>
      </c>
      <c r="B69" s="7"/>
      <c r="C69" s="2">
        <v>65</v>
      </c>
      <c r="D69" s="3">
        <v>254</v>
      </c>
    </row>
    <row r="70" spans="1:4" ht="17.399999999999999">
      <c r="A70" s="6" t="s">
        <v>69</v>
      </c>
      <c r="B70" s="7"/>
      <c r="C70" s="2">
        <v>66</v>
      </c>
      <c r="D70" s="3">
        <v>270</v>
      </c>
    </row>
    <row r="71" spans="1:4" ht="17.399999999999999">
      <c r="A71" s="6" t="s">
        <v>70</v>
      </c>
      <c r="B71" s="7"/>
      <c r="C71" s="2">
        <v>67</v>
      </c>
      <c r="D71" s="3">
        <v>285</v>
      </c>
    </row>
    <row r="72" spans="1:4" ht="17.399999999999999">
      <c r="A72" s="6" t="s">
        <v>71</v>
      </c>
      <c r="B72" s="7"/>
      <c r="C72" s="2">
        <v>68</v>
      </c>
      <c r="D72" s="3">
        <v>238</v>
      </c>
    </row>
    <row r="73" spans="1:4" ht="17.399999999999999">
      <c r="A73" s="6" t="s">
        <v>72</v>
      </c>
      <c r="B73" s="7"/>
      <c r="C73" s="2">
        <v>69</v>
      </c>
      <c r="D73" s="3">
        <v>254</v>
      </c>
    </row>
    <row r="74" spans="1:4" ht="17.399999999999999">
      <c r="A74" s="6" t="s">
        <v>73</v>
      </c>
      <c r="B74" s="7"/>
      <c r="C74" s="2">
        <v>70</v>
      </c>
      <c r="D74" s="3">
        <v>242</v>
      </c>
    </row>
    <row r="75" spans="1:4" ht="17.399999999999999">
      <c r="A75" s="6" t="s">
        <v>74</v>
      </c>
      <c r="B75" s="7"/>
      <c r="C75" s="2">
        <v>71</v>
      </c>
      <c r="D75" s="3">
        <v>234</v>
      </c>
    </row>
    <row r="76" spans="1:4" ht="17.399999999999999">
      <c r="A76" s="6" t="s">
        <v>75</v>
      </c>
      <c r="B76" s="7"/>
      <c r="C76" s="2">
        <v>72</v>
      </c>
      <c r="D76" s="3">
        <v>193</v>
      </c>
    </row>
    <row r="77" spans="1:4" ht="17.399999999999999">
      <c r="A77" s="6" t="s">
        <v>76</v>
      </c>
      <c r="B77" s="7"/>
      <c r="C77" s="2">
        <v>73</v>
      </c>
      <c r="D77" s="3">
        <v>210</v>
      </c>
    </row>
    <row r="78" spans="1:4" ht="17.399999999999999">
      <c r="A78" s="6" t="s">
        <v>77</v>
      </c>
      <c r="B78" s="7"/>
      <c r="C78" s="2">
        <v>74</v>
      </c>
      <c r="D78" s="3">
        <v>172</v>
      </c>
    </row>
    <row r="79" spans="1:4" ht="17.399999999999999">
      <c r="A79" s="6" t="s">
        <v>78</v>
      </c>
      <c r="B79" s="7"/>
      <c r="C79" s="2">
        <v>75</v>
      </c>
      <c r="D79" s="3">
        <v>160</v>
      </c>
    </row>
    <row r="80" spans="1:4" ht="17.399999999999999">
      <c r="A80" s="6" t="s">
        <v>79</v>
      </c>
      <c r="B80" s="7"/>
      <c r="C80" s="2">
        <v>76</v>
      </c>
      <c r="D80" s="3">
        <v>190</v>
      </c>
    </row>
    <row r="81" spans="1:4" ht="17.399999999999999">
      <c r="A81" s="6" t="s">
        <v>80</v>
      </c>
      <c r="B81" s="7"/>
      <c r="C81" s="2">
        <v>77</v>
      </c>
      <c r="D81" s="3">
        <v>140</v>
      </c>
    </row>
    <row r="82" spans="1:4" ht="17.399999999999999">
      <c r="A82" s="6" t="s">
        <v>81</v>
      </c>
      <c r="B82" s="7"/>
      <c r="C82" s="2">
        <v>78</v>
      </c>
      <c r="D82" s="3">
        <v>128</v>
      </c>
    </row>
    <row r="83" spans="1:4" ht="17.399999999999999">
      <c r="A83" s="6" t="s">
        <v>82</v>
      </c>
      <c r="B83" s="7"/>
      <c r="C83" s="2">
        <v>79</v>
      </c>
      <c r="D83" s="3">
        <v>137</v>
      </c>
    </row>
    <row r="84" spans="1:4" ht="17.399999999999999">
      <c r="A84" s="6" t="s">
        <v>83</v>
      </c>
      <c r="B84" s="7"/>
      <c r="C84" s="2">
        <v>80</v>
      </c>
      <c r="D84" s="3">
        <v>115</v>
      </c>
    </row>
    <row r="85" spans="1:4" ht="17.399999999999999">
      <c r="A85" s="6" t="s">
        <v>84</v>
      </c>
      <c r="B85" s="7"/>
      <c r="C85" s="2">
        <v>81</v>
      </c>
      <c r="D85" s="3">
        <v>96</v>
      </c>
    </row>
    <row r="86" spans="1:4" ht="17.399999999999999">
      <c r="A86" s="6" t="s">
        <v>85</v>
      </c>
      <c r="B86" s="7"/>
      <c r="C86" s="2">
        <v>82</v>
      </c>
      <c r="D86" s="3">
        <v>96</v>
      </c>
    </row>
    <row r="87" spans="1:4" ht="17.399999999999999">
      <c r="A87" s="6" t="s">
        <v>86</v>
      </c>
      <c r="B87" s="7"/>
      <c r="C87" s="2">
        <v>83</v>
      </c>
      <c r="D87" s="3">
        <v>90</v>
      </c>
    </row>
    <row r="88" spans="1:4" ht="17.399999999999999">
      <c r="A88" s="6" t="s">
        <v>87</v>
      </c>
      <c r="B88" s="7"/>
      <c r="C88" s="2">
        <v>84</v>
      </c>
      <c r="D88" s="3">
        <v>86</v>
      </c>
    </row>
    <row r="89" spans="1:4" ht="17.399999999999999">
      <c r="A89" s="6" t="s">
        <v>88</v>
      </c>
      <c r="B89" s="7"/>
      <c r="C89" s="2">
        <v>85</v>
      </c>
      <c r="D89" s="3">
        <v>73</v>
      </c>
    </row>
    <row r="90" spans="1:4" ht="17.399999999999999">
      <c r="A90" s="6" t="s">
        <v>89</v>
      </c>
      <c r="B90" s="7"/>
      <c r="C90" s="2">
        <v>86</v>
      </c>
      <c r="D90" s="3">
        <v>72</v>
      </c>
    </row>
    <row r="91" spans="1:4" ht="17.399999999999999">
      <c r="A91" s="6" t="s">
        <v>90</v>
      </c>
      <c r="B91" s="7"/>
      <c r="C91" s="2">
        <v>87</v>
      </c>
      <c r="D91" s="3">
        <v>68</v>
      </c>
    </row>
    <row r="92" spans="1:4" ht="17.399999999999999">
      <c r="A92" s="6" t="s">
        <v>91</v>
      </c>
      <c r="B92" s="7"/>
      <c r="C92" s="2">
        <v>88</v>
      </c>
      <c r="D92" s="3">
        <v>60</v>
      </c>
    </row>
    <row r="93" spans="1:4" ht="17.399999999999999">
      <c r="A93" s="6" t="s">
        <v>92</v>
      </c>
      <c r="B93" s="7"/>
      <c r="C93" s="2">
        <v>89</v>
      </c>
      <c r="D93" s="3">
        <v>61</v>
      </c>
    </row>
    <row r="94" spans="1:4" ht="17.399999999999999">
      <c r="A94" s="6" t="s">
        <v>93</v>
      </c>
      <c r="B94" s="7"/>
      <c r="C94" s="2">
        <v>90</v>
      </c>
      <c r="D94" s="3">
        <v>45</v>
      </c>
    </row>
    <row r="95" spans="1:4" ht="17.399999999999999">
      <c r="A95" s="6" t="s">
        <v>94</v>
      </c>
      <c r="B95" s="7"/>
      <c r="C95" s="2">
        <v>91</v>
      </c>
      <c r="D95" s="3">
        <v>51</v>
      </c>
    </row>
    <row r="96" spans="1:4" ht="17.399999999999999">
      <c r="A96" s="6" t="s">
        <v>95</v>
      </c>
      <c r="B96" s="7"/>
      <c r="C96" s="2">
        <v>92</v>
      </c>
      <c r="D96" s="3">
        <v>44</v>
      </c>
    </row>
    <row r="97" spans="1:4" ht="17.399999999999999">
      <c r="A97" s="6" t="s">
        <v>96</v>
      </c>
      <c r="B97" s="7"/>
      <c r="C97" s="2">
        <v>93</v>
      </c>
      <c r="D97" s="3">
        <v>21</v>
      </c>
    </row>
    <row r="98" spans="1:4" ht="17.399999999999999">
      <c r="A98" s="6" t="s">
        <v>97</v>
      </c>
      <c r="B98" s="7"/>
      <c r="C98" s="2">
        <v>94</v>
      </c>
      <c r="D98" s="3">
        <v>22</v>
      </c>
    </row>
    <row r="99" spans="1:4" ht="17.399999999999999">
      <c r="A99" s="6" t="s">
        <v>98</v>
      </c>
      <c r="B99" s="7"/>
      <c r="C99" s="2">
        <v>95</v>
      </c>
      <c r="D99" s="3">
        <v>17</v>
      </c>
    </row>
    <row r="100" spans="1:4" ht="17.399999999999999">
      <c r="A100" s="6" t="s">
        <v>99</v>
      </c>
      <c r="B100" s="7"/>
      <c r="C100" s="2">
        <v>96</v>
      </c>
      <c r="D100" s="3">
        <v>9</v>
      </c>
    </row>
    <row r="101" spans="1:4" ht="17.399999999999999">
      <c r="A101" s="6" t="s">
        <v>100</v>
      </c>
      <c r="B101" s="7"/>
      <c r="C101" s="2">
        <v>97</v>
      </c>
      <c r="D101" s="3">
        <v>7</v>
      </c>
    </row>
    <row r="102" spans="1:4" ht="17.399999999999999">
      <c r="A102" s="6" t="s">
        <v>101</v>
      </c>
      <c r="B102" s="7"/>
      <c r="C102" s="2">
        <v>98</v>
      </c>
      <c r="D102" s="3">
        <v>6</v>
      </c>
    </row>
    <row r="103" spans="1:4" ht="17.399999999999999">
      <c r="A103" s="6" t="s">
        <v>102</v>
      </c>
      <c r="B103" s="7"/>
      <c r="C103" s="2">
        <v>99</v>
      </c>
      <c r="D103" s="3">
        <v>3</v>
      </c>
    </row>
    <row r="104" spans="1:4" ht="17.399999999999999">
      <c r="A104" s="6" t="s">
        <v>103</v>
      </c>
      <c r="B104" s="7"/>
      <c r="C104" s="2">
        <v>100</v>
      </c>
      <c r="D104" s="3">
        <v>9</v>
      </c>
    </row>
    <row r="105" spans="1:4" ht="17.399999999999999">
      <c r="A105" s="6" t="s">
        <v>104</v>
      </c>
      <c r="B105" s="7"/>
      <c r="C105" s="2">
        <v>101</v>
      </c>
      <c r="D105" s="3">
        <v>2</v>
      </c>
    </row>
    <row r="106" spans="1:4" ht="17.399999999999999">
      <c r="A106" s="3"/>
      <c r="B106" s="5">
        <v>1917</v>
      </c>
      <c r="C106" s="2">
        <v>102</v>
      </c>
      <c r="D106" s="3">
        <v>0</v>
      </c>
    </row>
    <row r="107" spans="1:4" ht="17.399999999999999">
      <c r="A107" s="6" t="s">
        <v>105</v>
      </c>
      <c r="B107" s="7"/>
      <c r="C107" s="2">
        <v>103</v>
      </c>
      <c r="D107" s="3">
        <v>1</v>
      </c>
    </row>
    <row r="108" spans="1:4" ht="14.4" customHeight="1">
      <c r="A108" s="6" t="s">
        <v>106</v>
      </c>
      <c r="B108" s="7"/>
      <c r="C108" s="2" t="s">
        <v>106</v>
      </c>
      <c r="D108" s="3">
        <v>4270</v>
      </c>
    </row>
    <row r="110" spans="1:4" ht="43.2" customHeight="1">
      <c r="B110" s="8" t="s">
        <v>109</v>
      </c>
      <c r="C110" s="8"/>
      <c r="D110" s="8"/>
    </row>
  </sheetData>
  <mergeCells count="108">
    <mergeCell ref="B1:D1"/>
    <mergeCell ref="A2:D2"/>
    <mergeCell ref="A3:B3"/>
    <mergeCell ref="A4:B4"/>
    <mergeCell ref="A5:B5"/>
    <mergeCell ref="A11:B11"/>
    <mergeCell ref="A12:B12"/>
    <mergeCell ref="A13:B13"/>
    <mergeCell ref="A14:B14"/>
    <mergeCell ref="A15:B15"/>
    <mergeCell ref="A6:B6"/>
    <mergeCell ref="A7:B7"/>
    <mergeCell ref="A8:B8"/>
    <mergeCell ref="A9:B9"/>
    <mergeCell ref="A10:B10"/>
    <mergeCell ref="A21:B21"/>
    <mergeCell ref="A22:B22"/>
    <mergeCell ref="A23:B23"/>
    <mergeCell ref="A24:B24"/>
    <mergeCell ref="A25:B25"/>
    <mergeCell ref="A16:B16"/>
    <mergeCell ref="A17:B17"/>
    <mergeCell ref="A18:B18"/>
    <mergeCell ref="A19:B19"/>
    <mergeCell ref="A20:B20"/>
    <mergeCell ref="A31:B31"/>
    <mergeCell ref="A32:B32"/>
    <mergeCell ref="A33:B33"/>
    <mergeCell ref="A34:B34"/>
    <mergeCell ref="A35:B35"/>
    <mergeCell ref="A26:B26"/>
    <mergeCell ref="A27:B27"/>
    <mergeCell ref="A28:B28"/>
    <mergeCell ref="A29:B29"/>
    <mergeCell ref="A30:B30"/>
    <mergeCell ref="A41:B41"/>
    <mergeCell ref="A42:B42"/>
    <mergeCell ref="A43:B43"/>
    <mergeCell ref="A44:B44"/>
    <mergeCell ref="A45:B45"/>
    <mergeCell ref="A36:B36"/>
    <mergeCell ref="A37:B37"/>
    <mergeCell ref="A38:B38"/>
    <mergeCell ref="A39:B39"/>
    <mergeCell ref="A40:B40"/>
    <mergeCell ref="A51:B51"/>
    <mergeCell ref="A52:B52"/>
    <mergeCell ref="A53:B53"/>
    <mergeCell ref="A54:B54"/>
    <mergeCell ref="A55:B55"/>
    <mergeCell ref="A46:B46"/>
    <mergeCell ref="A47:B47"/>
    <mergeCell ref="A48:B48"/>
    <mergeCell ref="A49:B49"/>
    <mergeCell ref="A50:B50"/>
    <mergeCell ref="A61:B61"/>
    <mergeCell ref="A62:B62"/>
    <mergeCell ref="A63:B63"/>
    <mergeCell ref="A64:B64"/>
    <mergeCell ref="A65:B65"/>
    <mergeCell ref="A56:B56"/>
    <mergeCell ref="A57:B57"/>
    <mergeCell ref="A58:B58"/>
    <mergeCell ref="A59:B59"/>
    <mergeCell ref="A60:B60"/>
    <mergeCell ref="A71:B71"/>
    <mergeCell ref="A72:B72"/>
    <mergeCell ref="A73:B73"/>
    <mergeCell ref="A74:B74"/>
    <mergeCell ref="A75:B75"/>
    <mergeCell ref="A66:B66"/>
    <mergeCell ref="A67:B67"/>
    <mergeCell ref="A68:B68"/>
    <mergeCell ref="A69:B69"/>
    <mergeCell ref="A70:B70"/>
    <mergeCell ref="A81:B81"/>
    <mergeCell ref="A82:B82"/>
    <mergeCell ref="A83:B83"/>
    <mergeCell ref="A84:B84"/>
    <mergeCell ref="A85:B85"/>
    <mergeCell ref="A76:B76"/>
    <mergeCell ref="A77:B77"/>
    <mergeCell ref="A78:B78"/>
    <mergeCell ref="A79:B79"/>
    <mergeCell ref="A80:B80"/>
    <mergeCell ref="A91:B91"/>
    <mergeCell ref="A92:B92"/>
    <mergeCell ref="A93:B93"/>
    <mergeCell ref="A94:B94"/>
    <mergeCell ref="A95:B95"/>
    <mergeCell ref="A86:B86"/>
    <mergeCell ref="A87:B87"/>
    <mergeCell ref="A88:B88"/>
    <mergeCell ref="A89:B89"/>
    <mergeCell ref="A90:B90"/>
    <mergeCell ref="A107:B107"/>
    <mergeCell ref="A108:B108"/>
    <mergeCell ref="B110:D110"/>
    <mergeCell ref="A101:B101"/>
    <mergeCell ref="A102:B102"/>
    <mergeCell ref="A103:B103"/>
    <mergeCell ref="A104:B104"/>
    <mergeCell ref="A105:B105"/>
    <mergeCell ref="A96:B96"/>
    <mergeCell ref="A97:B97"/>
    <mergeCell ref="A98:B98"/>
    <mergeCell ref="A99:B99"/>
    <mergeCell ref="A100:B100"/>
  </mergeCells>
  <pageMargins left="1" right="1" top="1" bottom="1" header="1" footer="1"/>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26_Question_Results</vt:lpstr>
      <vt:lpstr>'26_Question_Results'!Print_Titles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Macarena Hormazabal</cp:lastModifiedBy>
  <dcterms:modified xsi:type="dcterms:W3CDTF">2019-07-03T19:21:36Z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